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<sst xmlns="http://schemas.openxmlformats.org/spreadsheetml/2006/main" count="35" uniqueCount="35">
  <si>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</si>
  <si>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</si>
  <si>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</si>
  <si>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</si>
  <si>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</si>
  <si>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</si>
  <si>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</si>
  <si>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</si>
  <si>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</si>
  <si>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</si>
  <si>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</si>
  <si>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</si>
  <si>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</si>
  <si>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</si>
  <si>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</si>
  <si>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</si>
  <si>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</si>
  <si>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</si>
  <si>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</si>
  <si>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</si>
  <si>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</si>
  <si>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</si>
  <si>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</si>
  <si>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</si>
  <si>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</si>
  <si>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</si>
  <si>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</si>
  <si>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</si>
  <si>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</si>
  <si>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Жаркое по  домашнему</t>
  </si>
  <si>
    <t>50/200</t>
  </si>
  <si>
    <t>чай с вареньем</t>
  </si>
  <si>
    <t>200/20</t>
  </si>
  <si>
    <t>Борщ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</si>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</sst>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C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1" t="s">
        <v>19</v>
      </c>
      <c r="C1" s="52"/>
      <c r="D1" s="53"/>
      <c r="E1" t="s">
        <v>0</v>
      </c>
      <c r="F1" s="5"/>
      <c r="I1" t="s">
        <v>20</v>
      </c>
      <c r="J1" s="6" t="s">
        <v>34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/>
    </row>
    <row r="13" spans="1:16" x14ac:dyDescent="0.25">
      <c r="A13" s="17"/>
      <c r="B13" s="18" t="s">
        <v>12</v>
      </c>
      <c r="C13" s="19"/>
      <c r="D13" t="s">
        <v>33</v>
      </c>
      <c r="E13" s="44">
        <v>250</v>
      </c>
      <c r="F13" s="22"/>
      <c r="G13" s="47">
        <v>169.2</v>
      </c>
      <c r="H13">
        <v>10.89</v>
      </c>
      <c r="I13">
        <v>4.7</v>
      </c>
      <c r="J13">
        <v>13.15</v>
      </c>
    </row>
    <row r="14" spans="1:16" x14ac:dyDescent="0.25">
      <c r="A14" s="17"/>
      <c r="B14" s="18" t="s">
        <v>13</v>
      </c>
      <c r="C14" s="19"/>
      <c r="D14" s="34" t="s">
        <v>29</v>
      </c>
      <c r="E14" s="44" t="s">
        <v>30</v>
      </c>
      <c r="F14" s="22"/>
      <c r="G14" s="47">
        <v>314</v>
      </c>
      <c r="H14" s="50">
        <v>9.6</v>
      </c>
      <c r="I14" s="36">
        <v>11.7</v>
      </c>
      <c r="J14" s="36">
        <v>21.95</v>
      </c>
    </row>
    <row r="15" spans="1:16" x14ac:dyDescent="0.25">
      <c r="A15" s="17"/>
      <c r="B15" s="18" t="s">
        <v>14</v>
      </c>
      <c r="C15" s="19"/>
      <c r="D15" s="34"/>
      <c r="E15" s="44"/>
      <c r="F15" s="22"/>
      <c r="G15" s="47"/>
      <c r="H15" s="36"/>
      <c r="I15" s="36"/>
      <c r="J15" s="36"/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31</v>
      </c>
      <c r="E19" s="46" t="s">
        <v>32</v>
      </c>
      <c r="F19" s="41"/>
      <c r="G19" s="42">
        <v>52.77</v>
      </c>
      <c r="H19" s="43">
        <v>1.08</v>
      </c>
      <c r="I19" s="43">
        <v>1</v>
      </c>
      <c r="J19" s="49">
        <v>11.19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623.97</v>
      </c>
      <c r="H20" s="28">
        <f>SUM(H9:H19)</f>
        <v>24.760000000000005</v>
      </c>
      <c r="I20" s="28">
        <f>SUM(I14:I19)</f>
        <v>12.95</v>
      </c>
      <c r="J20" s="28">
        <f>SUM(J9:J19)</f>
        <v>67.290000000000006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2023-04-26T13:58:04Z</dcterms:modified>
</cp:coreProperties>
</file>